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4519"/>
</workbook>
</file>

<file path=xl/sharedStrings.xml><?xml version="1.0" encoding="utf-8"?>
<sst xmlns="http://schemas.openxmlformats.org/spreadsheetml/2006/main" count="222" uniqueCount="166">
  <si>
    <t>项目名称</t>
  </si>
  <si>
    <t>项目类型</t>
  </si>
  <si>
    <t>浙江外国语学院2017年大学生创新创业计划训练项目申报情况汇总</t>
    <phoneticPr fontId="1" type="noConversion"/>
  </si>
  <si>
    <t>负责人学号</t>
    <phoneticPr fontId="1" type="noConversion"/>
  </si>
  <si>
    <t>职称</t>
    <phoneticPr fontId="1" type="noConversion"/>
  </si>
  <si>
    <t>约医生O2O平台设计与实践</t>
  </si>
  <si>
    <t>创业训练项目</t>
  </si>
  <si>
    <t>钟迪雅</t>
  </si>
  <si>
    <t>讲师</t>
  </si>
  <si>
    <t>特产微村购</t>
  </si>
  <si>
    <t>卢凌敏</t>
  </si>
  <si>
    <t>沈思佳15070501039
章俊艳15080101005
尤冰寒15070101013
吴佳颖15070101016</t>
  </si>
  <si>
    <t>顾黎明</t>
  </si>
  <si>
    <t>竹叶黄酮精华水乳液制备</t>
  </si>
  <si>
    <t>创新训练项目</t>
  </si>
  <si>
    <t>陈双跃</t>
  </si>
  <si>
    <t>朱妙琴</t>
  </si>
  <si>
    <t>教授</t>
  </si>
  <si>
    <t xml:space="preserve">互联网时代下谣言传播规律研究
</t>
  </si>
  <si>
    <t>张琪</t>
  </si>
  <si>
    <t>林甲群15070201037
洪贝妮15070201016 
杨章章15070402012
刘一渝15070201003</t>
  </si>
  <si>
    <t>杨瑜</t>
  </si>
  <si>
    <t>副教授</t>
  </si>
  <si>
    <t xml:space="preserve">花卉保鲜与蔬菜去农残的技术配方及工艺研究
</t>
  </si>
  <si>
    <t>夏琦瑜</t>
  </si>
  <si>
    <t xml:space="preserve">凌晨15070501029
阮鑫15070501019 
</t>
  </si>
  <si>
    <t>贺筱蓉</t>
  </si>
  <si>
    <t>基于大数据分析的杭州市小区开放对道路通行影响的研究</t>
  </si>
  <si>
    <t>赖晨霞</t>
  </si>
  <si>
    <t>马新生</t>
  </si>
  <si>
    <t>新型金属阳离子荧光探针的合成及在污水检测中的应用</t>
  </si>
  <si>
    <t>俞柯吉</t>
  </si>
  <si>
    <t>15070402019</t>
  </si>
  <si>
    <t>齐德强</t>
  </si>
  <si>
    <t>实验师</t>
  </si>
  <si>
    <t>刘聃</t>
  </si>
  <si>
    <t xml:space="preserve">朱金涛15070401039
沈子薇15070401001 
林达 15070402016
徐子涵16070401023
</t>
  </si>
  <si>
    <t>张一平</t>
  </si>
  <si>
    <t>150 化学</t>
  </si>
  <si>
    <t>h凸函数和log-h-凸函数的Hermite-Hadmard型不等式研究</t>
  </si>
  <si>
    <t>金鑫</t>
  </si>
  <si>
    <t>阮建苗</t>
  </si>
  <si>
    <t>“职速配”手机求职专属公益平台</t>
  </si>
  <si>
    <t>李曦巍</t>
  </si>
  <si>
    <t>庞国强15080501013许潼迩15070201033马芳琳15070201032</t>
  </si>
  <si>
    <t>新农村建设背景下农村闲置房租赁市场的发展困境及解决对策——以浙江省为例</t>
  </si>
  <si>
    <t>陈艺雯</t>
  </si>
  <si>
    <r>
      <t>“</t>
    </r>
    <r>
      <rPr>
        <sz val="10"/>
        <color indexed="8"/>
        <rFont val="仿宋"/>
        <family val="3"/>
        <charset val="134"/>
      </rPr>
      <t>五水共治”大环境下调查杭州重点流域水污染暨公众号实时推送</t>
    </r>
  </si>
  <si>
    <t>世界互联网大会国内外宣媒体、国外媒体舆情调查与话语策略分析</t>
  </si>
  <si>
    <t>刘君妃</t>
  </si>
  <si>
    <t>赵伐、王彭</t>
  </si>
  <si>
    <t>教授、讲师</t>
  </si>
  <si>
    <t>“互联网+”平台下贫困地区精准支教模式的设计及实践</t>
  </si>
  <si>
    <t>徐璐华</t>
  </si>
  <si>
    <t>李生禄</t>
  </si>
  <si>
    <t>微信公众号“德国视界观”建设及运营</t>
  </si>
  <si>
    <t>张冬昊</t>
  </si>
  <si>
    <t>咸佩心</t>
  </si>
  <si>
    <t>郑娟</t>
  </si>
  <si>
    <t>副教授</t>
    <rPh sb="0" eb="1">
      <t>fu jiao shou</t>
    </rPh>
    <phoneticPr fontId="23" type="noConversion"/>
  </si>
  <si>
    <t>“镜博知影”互联网+影视文化</t>
  </si>
  <si>
    <t>卢洁</t>
  </si>
  <si>
    <t>周长喜
周明宝</t>
  </si>
  <si>
    <t>李伟庆</t>
  </si>
  <si>
    <t>副研究员</t>
  </si>
  <si>
    <t>15030102036</t>
  </si>
  <si>
    <t>“互联网+”战略对浙江旅游业转型升级影响的调查研究</t>
  </si>
  <si>
    <t>高原驿站——川藏线互联网平台建设</t>
  </si>
  <si>
    <t>宋婵</t>
  </si>
  <si>
    <t>蔡依萍</t>
  </si>
  <si>
    <t>沈浩</t>
  </si>
  <si>
    <t>创业实践项目</t>
    <phoneticPr fontId="1" type="noConversion"/>
  </si>
  <si>
    <t>久隐斋工作室非遗数字化的创新研究与产品设计</t>
  </si>
  <si>
    <t>基于监管视角的大学生网络学习平台应用研究</t>
  </si>
  <si>
    <t>尚悦</t>
  </si>
  <si>
    <t>杨洋</t>
  </si>
  <si>
    <t>基于互联网技术发展的 “智慧养老”模式的研究-</t>
  </si>
  <si>
    <t>李芳婷</t>
  </si>
  <si>
    <t>李春玲</t>
  </si>
  <si>
    <t>传统文化视角下教育教学app平台的开发</t>
  </si>
  <si>
    <t>金双双</t>
  </si>
  <si>
    <t>陈近</t>
  </si>
  <si>
    <t>左漂</t>
  </si>
  <si>
    <t>张旭15040101039   周迪15040104037</t>
  </si>
  <si>
    <t>吴玉龙</t>
  </si>
  <si>
    <t>助教</t>
  </si>
  <si>
    <t>互联网背景下汉语在“一带一路”主要沿线国家的传播研究</t>
  </si>
  <si>
    <t>许芯婕</t>
  </si>
  <si>
    <t>应学凤</t>
  </si>
  <si>
    <t>大学生网络舆情现状与引导机制研究——以杭州部分高校为例</t>
  </si>
  <si>
    <t>田俊杰</t>
  </si>
  <si>
    <t>鲍徐敏</t>
  </si>
  <si>
    <t>15040104003</t>
  </si>
  <si>
    <t>李倩</t>
  </si>
  <si>
    <t>15080501031</t>
    <phoneticPr fontId="1" type="noConversion"/>
  </si>
  <si>
    <t>林彬园14080101002姜梦娟14080101026王梦娇14080101035</t>
    <phoneticPr fontId="1" type="noConversion"/>
  </si>
  <si>
    <t>钟锋</t>
    <phoneticPr fontId="1" type="noConversion"/>
  </si>
  <si>
    <t>讲师</t>
    <phoneticPr fontId="1" type="noConversion"/>
  </si>
  <si>
    <t>李建学</t>
    <phoneticPr fontId="1" type="noConversion"/>
  </si>
  <si>
    <t>高级工程师</t>
    <phoneticPr fontId="1" type="noConversion"/>
  </si>
  <si>
    <t>创业实践项目</t>
    <phoneticPr fontId="1" type="noConversion"/>
  </si>
  <si>
    <t>总监</t>
    <phoneticPr fontId="1" type="noConversion"/>
  </si>
  <si>
    <t>创新训练项目</t>
    <phoneticPr fontId="1" type="noConversion"/>
  </si>
  <si>
    <t>周倩15070101038
项芳芳15070101017 
邓媛媛15070101008
杨璐洁15070101012</t>
    <phoneticPr fontId="1" type="noConversion"/>
  </si>
  <si>
    <t>创新训练项目</t>
    <phoneticPr fontId="1" type="noConversion"/>
  </si>
  <si>
    <t>童胜跃14070401031
王珍珍14070401014
胡琼16070401012</t>
    <phoneticPr fontId="1" type="noConversion"/>
  </si>
  <si>
    <t>洪伟智15070101010朱洁余15070101028张欣隆14070101035</t>
    <phoneticPr fontId="1" type="noConversion"/>
  </si>
  <si>
    <t>创新训练项目</t>
    <phoneticPr fontId="1" type="noConversion"/>
  </si>
  <si>
    <t>赵丽慧16070201044
郑婕14070201011
周莹14070201013
余莉14070201014</t>
    <phoneticPr fontId="1" type="noConversion"/>
  </si>
  <si>
    <t>朱大钊13010104019金良琼13040502030姚婉玲13010103008陈顺坤15010501001毛颂佳15010602016</t>
    <phoneticPr fontId="1" type="noConversion"/>
  </si>
  <si>
    <t>张佳婕15060500004袁雨15010502025  陈珂璐15020801018江羽欢15060500014</t>
    <phoneticPr fontId="1" type="noConversion"/>
  </si>
  <si>
    <t>15020901011</t>
    <phoneticPr fontId="1" type="noConversion"/>
  </si>
  <si>
    <t>钱思15020901008  李潇15020901023  魏晓15020901012  王沛15020901007</t>
    <phoneticPr fontId="1" type="noConversion"/>
  </si>
  <si>
    <t>讲师</t>
    <phoneticPr fontId="1" type="noConversion"/>
  </si>
  <si>
    <t>总经理</t>
    <phoneticPr fontId="1" type="noConversion"/>
  </si>
  <si>
    <t>创业实践项目</t>
    <phoneticPr fontId="23" type="noConversion"/>
  </si>
  <si>
    <t>陈怡</t>
    <phoneticPr fontId="23" type="noConversion"/>
  </si>
  <si>
    <t>14050301003</t>
    <phoneticPr fontId="23" type="noConversion"/>
  </si>
  <si>
    <t>许姣14050402020  鲁芳14050402017  肖玲瑶14050401021姚越15050402025</t>
    <phoneticPr fontId="23" type="noConversion"/>
  </si>
  <si>
    <t>叶黎君</t>
    <phoneticPr fontId="23" type="noConversion"/>
  </si>
  <si>
    <t>胡柔14030101009
赵丽漫16030901016
陈海伦15030102022</t>
    <phoneticPr fontId="1" type="noConversion"/>
  </si>
  <si>
    <t>创新训练项目</t>
    <phoneticPr fontId="1" type="noConversion"/>
  </si>
  <si>
    <t>谢晓丽</t>
    <phoneticPr fontId="1" type="noConversion"/>
  </si>
  <si>
    <t>赵正洋15030102016胡景怡15030102019侯亚洁15030102014</t>
    <phoneticPr fontId="1" type="noConversion"/>
  </si>
  <si>
    <t xml:space="preserve">鲍天玮15030401043
赵伟鹏15030401004
努增德15030401020
毛轶豪15080501027
</t>
    <phoneticPr fontId="1" type="noConversion"/>
  </si>
  <si>
    <t>吕悦15060500160  叶蔓15060500164   陈晓楠16060500062    朱卓芸16060500051</t>
    <phoneticPr fontId="1" type="noConversion"/>
  </si>
  <si>
    <t xml:space="preserve">常戎15060500046
郑雅玲15060500047
楼梦娇15060500063
娄佳萍15060500066
</t>
    <phoneticPr fontId="1" type="noConversion"/>
  </si>
  <si>
    <t>黄秀萍15060500089                    张蓓嘉15080101036</t>
    <phoneticPr fontId="1" type="noConversion"/>
  </si>
  <si>
    <t>互联网消费金融中的信用体系构建研究</t>
    <phoneticPr fontId="1" type="noConversion"/>
  </si>
  <si>
    <t>15040102017</t>
    <phoneticPr fontId="1" type="noConversion"/>
  </si>
  <si>
    <t>张梦薇15040109003石雨欣15010501017钱晨15030201024  陈顺坤15010501001</t>
    <phoneticPr fontId="1" type="noConversion"/>
  </si>
  <si>
    <t>徐佳艳</t>
    <phoneticPr fontId="23" type="noConversion"/>
  </si>
  <si>
    <t>姚依婷15040101020王泽鑫15040101030马铖怡15040103002施晨妍15040101019</t>
    <phoneticPr fontId="1" type="noConversion"/>
  </si>
  <si>
    <t>“一带一路”战略下汉语在俄罗斯的传播现状及对策研究</t>
    <phoneticPr fontId="23" type="noConversion"/>
  </si>
  <si>
    <t>创新训练项目</t>
    <phoneticPr fontId="23" type="noConversion"/>
  </si>
  <si>
    <t>王包佳</t>
    <phoneticPr fontId="23" type="noConversion"/>
  </si>
  <si>
    <t>陈叶枫15040102005 熊治15020701008</t>
    <phoneticPr fontId="23" type="noConversion"/>
  </si>
  <si>
    <t>马宏程</t>
    <phoneticPr fontId="23" type="noConversion"/>
  </si>
  <si>
    <t>副教授</t>
    <phoneticPr fontId="23" type="noConversion"/>
  </si>
  <si>
    <t>交互类通用语文电子教材的设计与推广</t>
    <phoneticPr fontId="23" type="noConversion"/>
  </si>
  <si>
    <t>何曹铭</t>
    <phoneticPr fontId="23" type="noConversion"/>
  </si>
  <si>
    <t xml:space="preserve">雷婷14040102021  于利建14040201037
姜哲宇14040501009
陆偲佳14040101016 </t>
    <phoneticPr fontId="23" type="noConversion"/>
  </si>
  <si>
    <t>许菁频</t>
    <phoneticPr fontId="23" type="noConversion"/>
  </si>
  <si>
    <t>教授</t>
    <phoneticPr fontId="23" type="noConversion"/>
  </si>
  <si>
    <r>
      <t>新媒体</t>
    </r>
    <r>
      <rPr>
        <sz val="10"/>
        <rFont val="仿宋"/>
        <family val="3"/>
        <charset val="134"/>
      </rPr>
      <t>发展模式下的国际化高校校园文化建设的需求与对策</t>
    </r>
    <phoneticPr fontId="23" type="noConversion"/>
  </si>
  <si>
    <t>负责人</t>
    <phoneticPr fontId="1" type="noConversion"/>
  </si>
  <si>
    <t>其他成员信息</t>
    <phoneticPr fontId="2" type="noConversion"/>
  </si>
  <si>
    <t>指导 教师</t>
    <phoneticPr fontId="1" type="noConversion"/>
  </si>
  <si>
    <t>所属一级学科代码</t>
    <phoneticPr fontId="1" type="noConversion"/>
  </si>
  <si>
    <t>归起帆15040104002
殳佳萍15040102018
徐健勇15040104010
刘柳欣16040103031</t>
    <phoneticPr fontId="1" type="noConversion"/>
  </si>
  <si>
    <t>创业实践项目</t>
    <phoneticPr fontId="1" type="noConversion"/>
  </si>
  <si>
    <t>许刘悦15070402009</t>
    <phoneticPr fontId="1" type="noConversion"/>
  </si>
  <si>
    <t>思想政治理论课实践教学改革的成效研究——以《马克思主义基本原理概论》课程为例</t>
  </si>
  <si>
    <t>李杨萌</t>
    <phoneticPr fontId="23" type="noConversion"/>
  </si>
  <si>
    <t>王滢鸽15020102006
何蓉杰15020102014
方林群15020102024
张瀛丹15020101008</t>
    <phoneticPr fontId="1" type="noConversion"/>
  </si>
  <si>
    <t>方浩</t>
  </si>
  <si>
    <t>项目负责人学院</t>
    <phoneticPr fontId="1" type="noConversion"/>
  </si>
  <si>
    <t>科技学院</t>
  </si>
  <si>
    <t>科技学院</t>
    <phoneticPr fontId="1" type="noConversion"/>
  </si>
  <si>
    <t>英文学院</t>
    <phoneticPr fontId="1" type="noConversion"/>
  </si>
  <si>
    <t>西语学院</t>
    <phoneticPr fontId="1" type="noConversion"/>
  </si>
  <si>
    <t>艺术学院</t>
    <phoneticPr fontId="1" type="noConversion"/>
  </si>
  <si>
    <t>国商学院</t>
    <phoneticPr fontId="1" type="noConversion"/>
  </si>
  <si>
    <t>教育学院</t>
    <phoneticPr fontId="1" type="noConversion"/>
  </si>
  <si>
    <t>中文学院</t>
    <phoneticPr fontId="1" type="noConversion"/>
  </si>
  <si>
    <t>东语学院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</si>
</sst>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3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仿宋"/>
      <family val="3"/>
      <charset val="134"/>
    </font>
    <font>
      <sz val="10"/>
      <name val="仿宋"/>
      <family val="3"/>
      <charset val="134"/>
    </font>
    <font>
      <sz val="10"/>
      <color rgb="FF000000"/>
      <name val="仿宋"/>
      <family val="3"/>
      <charset val="134"/>
    </font>
    <font>
      <sz val="10"/>
      <color indexed="8"/>
      <name val="仿宋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仿宋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2"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6" borderId="6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6" borderId="9" applyNumberFormat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5" fillId="23" borderId="10" applyNumberFormat="0" applyFont="0" applyAlignment="0" applyProtection="0">
      <alignment vertical="center"/>
    </xf>
    <xf numFmtId="0" fontId="5" fillId="0" borderId="0"/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6" borderId="6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6" borderId="9" applyNumberFormat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5" fillId="23" borderId="10" applyNumberFormat="0" applyFon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6" borderId="6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6" borderId="9" applyNumberFormat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5" fillId="23" borderId="10" applyNumberFormat="0" applyFont="0" applyAlignment="0" applyProtection="0">
      <alignment vertical="center"/>
    </xf>
    <xf numFmtId="0" fontId="5" fillId="0" borderId="0"/>
    <xf numFmtId="0" fontId="5" fillId="0" borderId="0"/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6" borderId="6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6" borderId="9" applyNumberFormat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5" fillId="23" borderId="10" applyNumberFormat="0" applyFont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49" fontId="0" fillId="0" borderId="0" xfId="0" applyNumberForma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42" applyFont="1" applyBorder="1" applyAlignment="1">
      <alignment horizontal="center" vertical="center" wrapText="1"/>
    </xf>
    <xf numFmtId="0" fontId="25" fillId="0" borderId="1" xfId="42" applyFont="1" applyBorder="1" applyAlignment="1">
      <alignment horizontal="center" vertical="center"/>
    </xf>
    <xf numFmtId="0" fontId="25" fillId="0" borderId="1" xfId="42" applyFont="1" applyBorder="1" applyAlignment="1">
      <alignment horizontal="left" vertical="center" wrapText="1"/>
    </xf>
    <xf numFmtId="0" fontId="26" fillId="0" borderId="1" xfId="42" applyFont="1" applyBorder="1" applyAlignment="1">
      <alignment horizontal="center" vertical="center" wrapText="1"/>
    </xf>
    <xf numFmtId="0" fontId="25" fillId="0" borderId="1" xfId="84" applyFont="1" applyBorder="1" applyAlignment="1">
      <alignment horizontal="center" vertical="center" wrapText="1"/>
    </xf>
    <xf numFmtId="0" fontId="25" fillId="24" borderId="1" xfId="84" applyFont="1" applyFill="1" applyBorder="1" applyAlignment="1">
      <alignment horizontal="left" vertical="center" wrapText="1"/>
    </xf>
    <xf numFmtId="0" fontId="25" fillId="0" borderId="1" xfId="85" applyFont="1" applyBorder="1" applyAlignment="1">
      <alignment horizontal="center" vertical="center" wrapText="1"/>
    </xf>
    <xf numFmtId="0" fontId="25" fillId="0" borderId="1" xfId="85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86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5" fillId="0" borderId="1" xfId="86" applyFont="1" applyBorder="1" applyAlignment="1">
      <alignment horizontal="left" vertical="center" wrapText="1"/>
    </xf>
    <xf numFmtId="0" fontId="25" fillId="0" borderId="1" xfId="87" applyFont="1" applyBorder="1" applyAlignment="1">
      <alignment horizontal="center" vertical="center" wrapText="1"/>
    </xf>
    <xf numFmtId="0" fontId="25" fillId="0" borderId="1" xfId="87" applyFont="1" applyBorder="1" applyAlignment="1">
      <alignment horizontal="left" vertical="center" wrapText="1"/>
    </xf>
    <xf numFmtId="0" fontId="25" fillId="0" borderId="1" xfId="129" applyFont="1" applyBorder="1" applyAlignment="1">
      <alignment horizontal="center" vertical="center" wrapText="1"/>
    </xf>
    <xf numFmtId="0" fontId="25" fillId="0" borderId="1" xfId="129" applyFont="1" applyBorder="1" applyAlignment="1">
      <alignment horizontal="left" vertical="center" wrapText="1"/>
    </xf>
    <xf numFmtId="0" fontId="25" fillId="0" borderId="1" xfId="130" applyFont="1" applyBorder="1" applyAlignment="1">
      <alignment horizontal="center" vertical="center" wrapText="1"/>
    </xf>
    <xf numFmtId="0" fontId="25" fillId="0" borderId="1" xfId="13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 wrapText="1"/>
    </xf>
    <xf numFmtId="176" fontId="25" fillId="0" borderId="1" xfId="0" quotePrefix="1" applyNumberFormat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42" applyFont="1" applyBorder="1" applyAlignment="1">
      <alignment horizontal="center" vertical="center" wrapText="1"/>
    </xf>
    <xf numFmtId="0" fontId="25" fillId="0" borderId="1" xfId="42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</cellXfs>
  <cellStyles count="172">
    <cellStyle name="20% - 强调文字颜色 1 2" xfId="1"/>
    <cellStyle name="20% - 强调文字颜色 1 3" xfId="43"/>
    <cellStyle name="20% - 强调文字颜色 1 4" xfId="88"/>
    <cellStyle name="20% - 强调文字颜色 1 5" xfId="131"/>
    <cellStyle name="20% - 强调文字颜色 2 2" xfId="2"/>
    <cellStyle name="20% - 强调文字颜色 2 3" xfId="44"/>
    <cellStyle name="20% - 强调文字颜色 2 4" xfId="89"/>
    <cellStyle name="20% - 强调文字颜色 2 5" xfId="132"/>
    <cellStyle name="20% - 强调文字颜色 3 2" xfId="3"/>
    <cellStyle name="20% - 强调文字颜色 3 3" xfId="45"/>
    <cellStyle name="20% - 强调文字颜色 3 4" xfId="90"/>
    <cellStyle name="20% - 强调文字颜色 3 5" xfId="133"/>
    <cellStyle name="20% - 强调文字颜色 4 2" xfId="4"/>
    <cellStyle name="20% - 强调文字颜色 4 3" xfId="46"/>
    <cellStyle name="20% - 强调文字颜色 4 4" xfId="91"/>
    <cellStyle name="20% - 强调文字颜色 4 5" xfId="134"/>
    <cellStyle name="20% - 强调文字颜色 5 2" xfId="5"/>
    <cellStyle name="20% - 强调文字颜色 5 3" xfId="47"/>
    <cellStyle name="20% - 强调文字颜色 5 4" xfId="92"/>
    <cellStyle name="20% - 强调文字颜色 5 5" xfId="135"/>
    <cellStyle name="20% - 强调文字颜色 6 2" xfId="6"/>
    <cellStyle name="20% - 强调文字颜色 6 3" xfId="48"/>
    <cellStyle name="20% - 强调文字颜色 6 4" xfId="93"/>
    <cellStyle name="20% - 强调文字颜色 6 5" xfId="136"/>
    <cellStyle name="40% - 强调文字颜色 1 2" xfId="7"/>
    <cellStyle name="40% - 强调文字颜色 1 3" xfId="49"/>
    <cellStyle name="40% - 强调文字颜色 1 4" xfId="94"/>
    <cellStyle name="40% - 强调文字颜色 1 5" xfId="137"/>
    <cellStyle name="40% - 强调文字颜色 2 2" xfId="8"/>
    <cellStyle name="40% - 强调文字颜色 2 3" xfId="50"/>
    <cellStyle name="40% - 强调文字颜色 2 4" xfId="95"/>
    <cellStyle name="40% - 强调文字颜色 2 5" xfId="138"/>
    <cellStyle name="40% - 强调文字颜色 3 2" xfId="9"/>
    <cellStyle name="40% - 强调文字颜色 3 3" xfId="51"/>
    <cellStyle name="40% - 强调文字颜色 3 4" xfId="96"/>
    <cellStyle name="40% - 强调文字颜色 3 5" xfId="139"/>
    <cellStyle name="40% - 强调文字颜色 4 2" xfId="10"/>
    <cellStyle name="40% - 强调文字颜色 4 3" xfId="52"/>
    <cellStyle name="40% - 强调文字颜色 4 4" xfId="97"/>
    <cellStyle name="40% - 强调文字颜色 4 5" xfId="140"/>
    <cellStyle name="40% - 强调文字颜色 5 2" xfId="11"/>
    <cellStyle name="40% - 强调文字颜色 5 3" xfId="53"/>
    <cellStyle name="40% - 强调文字颜色 5 4" xfId="98"/>
    <cellStyle name="40% - 强调文字颜色 5 5" xfId="141"/>
    <cellStyle name="40% - 强调文字颜色 6 2" xfId="12"/>
    <cellStyle name="40% - 强调文字颜色 6 3" xfId="54"/>
    <cellStyle name="40% - 强调文字颜色 6 4" xfId="99"/>
    <cellStyle name="40% - 强调文字颜色 6 5" xfId="142"/>
    <cellStyle name="60% - 强调文字颜色 1 2" xfId="13"/>
    <cellStyle name="60% - 强调文字颜色 1 3" xfId="55"/>
    <cellStyle name="60% - 强调文字颜色 1 4" xfId="100"/>
    <cellStyle name="60% - 强调文字颜色 1 5" xfId="143"/>
    <cellStyle name="60% - 强调文字颜色 2 2" xfId="14"/>
    <cellStyle name="60% - 强调文字颜色 2 3" xfId="56"/>
    <cellStyle name="60% - 强调文字颜色 2 4" xfId="101"/>
    <cellStyle name="60% - 强调文字颜色 2 5" xfId="144"/>
    <cellStyle name="60% - 强调文字颜色 3 2" xfId="15"/>
    <cellStyle name="60% - 强调文字颜色 3 3" xfId="57"/>
    <cellStyle name="60% - 强调文字颜色 3 4" xfId="102"/>
    <cellStyle name="60% - 强调文字颜色 3 5" xfId="145"/>
    <cellStyle name="60% - 强调文字颜色 4 2" xfId="16"/>
    <cellStyle name="60% - 强调文字颜色 4 3" xfId="58"/>
    <cellStyle name="60% - 强调文字颜色 4 4" xfId="103"/>
    <cellStyle name="60% - 强调文字颜色 4 5" xfId="146"/>
    <cellStyle name="60% - 强调文字颜色 5 2" xfId="17"/>
    <cellStyle name="60% - 强调文字颜色 5 3" xfId="59"/>
    <cellStyle name="60% - 强调文字颜色 5 4" xfId="104"/>
    <cellStyle name="60% - 强调文字颜色 5 5" xfId="147"/>
    <cellStyle name="60% - 强调文字颜色 6 2" xfId="18"/>
    <cellStyle name="60% - 强调文字颜色 6 3" xfId="60"/>
    <cellStyle name="60% - 强调文字颜色 6 4" xfId="105"/>
    <cellStyle name="60% - 强调文字颜色 6 5" xfId="148"/>
    <cellStyle name="标题 1 2" xfId="20"/>
    <cellStyle name="标题 1 3" xfId="62"/>
    <cellStyle name="标题 1 4" xfId="107"/>
    <cellStyle name="标题 1 5" xfId="150"/>
    <cellStyle name="标题 2 2" xfId="21"/>
    <cellStyle name="标题 2 3" xfId="63"/>
    <cellStyle name="标题 2 4" xfId="108"/>
    <cellStyle name="标题 2 5" xfId="151"/>
    <cellStyle name="标题 3 2" xfId="22"/>
    <cellStyle name="标题 3 3" xfId="64"/>
    <cellStyle name="标题 3 4" xfId="109"/>
    <cellStyle name="标题 3 5" xfId="152"/>
    <cellStyle name="标题 4 2" xfId="23"/>
    <cellStyle name="标题 4 3" xfId="65"/>
    <cellStyle name="标题 4 4" xfId="110"/>
    <cellStyle name="标题 4 5" xfId="153"/>
    <cellStyle name="标题 5" xfId="19"/>
    <cellStyle name="标题 6" xfId="61"/>
    <cellStyle name="标题 7" xfId="106"/>
    <cellStyle name="标题 8" xfId="149"/>
    <cellStyle name="差 2" xfId="24"/>
    <cellStyle name="差 3" xfId="66"/>
    <cellStyle name="差 4" xfId="111"/>
    <cellStyle name="差 5" xfId="154"/>
    <cellStyle name="常规" xfId="0" builtinId="0"/>
    <cellStyle name="常规 3" xfId="42"/>
    <cellStyle name="常规 4" xfId="84"/>
    <cellStyle name="常规 5" xfId="85"/>
    <cellStyle name="常规 6" xfId="86"/>
    <cellStyle name="常规 7" xfId="87"/>
    <cellStyle name="常规 8" xfId="129"/>
    <cellStyle name="常规 9" xfId="130"/>
    <cellStyle name="好 2" xfId="25"/>
    <cellStyle name="好 3" xfId="67"/>
    <cellStyle name="好 4" xfId="112"/>
    <cellStyle name="好 5" xfId="155"/>
    <cellStyle name="汇总 2" xfId="26"/>
    <cellStyle name="汇总 3" xfId="68"/>
    <cellStyle name="汇总 4" xfId="113"/>
    <cellStyle name="汇总 5" xfId="156"/>
    <cellStyle name="计算 2" xfId="27"/>
    <cellStyle name="计算 3" xfId="69"/>
    <cellStyle name="计算 4" xfId="114"/>
    <cellStyle name="计算 5" xfId="157"/>
    <cellStyle name="检查单元格 2" xfId="28"/>
    <cellStyle name="检查单元格 3" xfId="70"/>
    <cellStyle name="检查单元格 4" xfId="115"/>
    <cellStyle name="检查单元格 5" xfId="158"/>
    <cellStyle name="解释性文本 2" xfId="29"/>
    <cellStyle name="解释性文本 3" xfId="71"/>
    <cellStyle name="解释性文本 4" xfId="116"/>
    <cellStyle name="解释性文本 5" xfId="159"/>
    <cellStyle name="警告文本 2" xfId="30"/>
    <cellStyle name="警告文本 3" xfId="72"/>
    <cellStyle name="警告文本 4" xfId="117"/>
    <cellStyle name="警告文本 5" xfId="160"/>
    <cellStyle name="链接单元格 2" xfId="31"/>
    <cellStyle name="链接单元格 3" xfId="73"/>
    <cellStyle name="链接单元格 4" xfId="118"/>
    <cellStyle name="链接单元格 5" xfId="161"/>
    <cellStyle name="强调文字颜色 1 2" xfId="32"/>
    <cellStyle name="强调文字颜色 1 3" xfId="74"/>
    <cellStyle name="强调文字颜色 1 4" xfId="119"/>
    <cellStyle name="强调文字颜色 1 5" xfId="162"/>
    <cellStyle name="强调文字颜色 2 2" xfId="33"/>
    <cellStyle name="强调文字颜色 2 3" xfId="75"/>
    <cellStyle name="强调文字颜色 2 4" xfId="120"/>
    <cellStyle name="强调文字颜色 2 5" xfId="163"/>
    <cellStyle name="强调文字颜色 3 2" xfId="34"/>
    <cellStyle name="强调文字颜色 3 3" xfId="76"/>
    <cellStyle name="强调文字颜色 3 4" xfId="121"/>
    <cellStyle name="强调文字颜色 3 5" xfId="164"/>
    <cellStyle name="强调文字颜色 4 2" xfId="35"/>
    <cellStyle name="强调文字颜色 4 3" xfId="77"/>
    <cellStyle name="强调文字颜色 4 4" xfId="122"/>
    <cellStyle name="强调文字颜色 4 5" xfId="165"/>
    <cellStyle name="强调文字颜色 5 2" xfId="36"/>
    <cellStyle name="强调文字颜色 5 3" xfId="78"/>
    <cellStyle name="强调文字颜色 5 4" xfId="123"/>
    <cellStyle name="强调文字颜色 5 5" xfId="166"/>
    <cellStyle name="强调文字颜色 6 2" xfId="37"/>
    <cellStyle name="强调文字颜色 6 3" xfId="79"/>
    <cellStyle name="强调文字颜色 6 4" xfId="124"/>
    <cellStyle name="强调文字颜色 6 5" xfId="167"/>
    <cellStyle name="适中 2" xfId="38"/>
    <cellStyle name="适中 3" xfId="80"/>
    <cellStyle name="适中 4" xfId="125"/>
    <cellStyle name="适中 5" xfId="168"/>
    <cellStyle name="输出 2" xfId="39"/>
    <cellStyle name="输出 3" xfId="81"/>
    <cellStyle name="输出 4" xfId="126"/>
    <cellStyle name="输出 5" xfId="169"/>
    <cellStyle name="输入 2" xfId="40"/>
    <cellStyle name="输入 3" xfId="82"/>
    <cellStyle name="输入 4" xfId="127"/>
    <cellStyle name="输入 5" xfId="170"/>
    <cellStyle name="注释 2" xfId="41"/>
    <cellStyle name="注释 3" xfId="83"/>
    <cellStyle name="注释 4" xfId="128"/>
    <cellStyle name="注释 5" xfId="17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A35" sqref="A35"/>
    </sheetView>
  </sheetViews>
  <sheetFormatPr defaultRowHeight="13.5"/>
  <cols>
    <col min="1" max="1" width="18.125" style="42" customWidth="1"/>
    <col min="2" max="2" width="27.25" style="8" customWidth="1"/>
    <col min="3" max="3" width="12.25" style="1" customWidth="1"/>
    <col min="4" max="4" width="7.125" style="1" customWidth="1"/>
    <col min="5" max="5" width="11.5" style="6" customWidth="1"/>
    <col min="6" max="6" width="16.375" style="2" customWidth="1"/>
    <col min="7" max="7" width="6.25" style="8" customWidth="1"/>
    <col min="8" max="8" width="7.125" style="8" customWidth="1"/>
    <col min="9" max="9" width="8.25" style="4" customWidth="1"/>
  </cols>
  <sheetData>
    <row r="1" spans="1:9" ht="33.75" customHeight="1">
      <c r="A1" s="51" t="s">
        <v>2</v>
      </c>
      <c r="B1" s="51"/>
      <c r="C1" s="51"/>
      <c r="D1" s="51"/>
      <c r="E1" s="51"/>
      <c r="F1" s="51"/>
      <c r="G1" s="51"/>
      <c r="H1" s="51"/>
      <c r="I1" s="51"/>
    </row>
    <row r="2" spans="1:9" s="14" customFormat="1" ht="24">
      <c r="A2" s="41" t="s">
        <v>156</v>
      </c>
      <c r="B2" s="9" t="s">
        <v>0</v>
      </c>
      <c r="C2" s="10" t="s">
        <v>1</v>
      </c>
      <c r="D2" s="11" t="s">
        <v>145</v>
      </c>
      <c r="E2" s="12" t="s">
        <v>3</v>
      </c>
      <c r="F2" s="13" t="s">
        <v>146</v>
      </c>
      <c r="G2" s="3" t="s">
        <v>147</v>
      </c>
      <c r="H2" s="3" t="s">
        <v>4</v>
      </c>
      <c r="I2" s="3" t="s">
        <v>148</v>
      </c>
    </row>
    <row r="3" spans="1:9" ht="40.5" customHeight="1">
      <c r="A3" s="45" t="s">
        <v>158</v>
      </c>
      <c r="B3" s="49" t="s">
        <v>5</v>
      </c>
      <c r="C3" s="45" t="s">
        <v>6</v>
      </c>
      <c r="D3" s="45" t="s">
        <v>7</v>
      </c>
      <c r="E3" s="50" t="s">
        <v>94</v>
      </c>
      <c r="F3" s="48" t="s">
        <v>95</v>
      </c>
      <c r="G3" s="7" t="s">
        <v>96</v>
      </c>
      <c r="H3" s="7" t="s">
        <v>97</v>
      </c>
      <c r="I3" s="45">
        <v>520</v>
      </c>
    </row>
    <row r="4" spans="1:9" ht="37.5" customHeight="1">
      <c r="A4" s="45"/>
      <c r="B4" s="49"/>
      <c r="C4" s="45"/>
      <c r="D4" s="45"/>
      <c r="E4" s="50"/>
      <c r="F4" s="48"/>
      <c r="G4" s="7" t="s">
        <v>98</v>
      </c>
      <c r="H4" s="7" t="s">
        <v>99</v>
      </c>
      <c r="I4" s="45"/>
    </row>
    <row r="5" spans="1:9" ht="43.5" customHeight="1">
      <c r="A5" s="45" t="s">
        <v>158</v>
      </c>
      <c r="B5" s="46" t="s">
        <v>9</v>
      </c>
      <c r="C5" s="46" t="s">
        <v>100</v>
      </c>
      <c r="D5" s="46" t="s">
        <v>10</v>
      </c>
      <c r="E5" s="46">
        <v>15070501003</v>
      </c>
      <c r="F5" s="47" t="s">
        <v>11</v>
      </c>
      <c r="G5" s="17" t="s">
        <v>12</v>
      </c>
      <c r="H5" s="17" t="s">
        <v>8</v>
      </c>
      <c r="I5" s="46">
        <v>630</v>
      </c>
    </row>
    <row r="6" spans="1:9" ht="45" customHeight="1">
      <c r="A6" s="45"/>
      <c r="B6" s="46"/>
      <c r="C6" s="46"/>
      <c r="D6" s="46"/>
      <c r="E6" s="46"/>
      <c r="F6" s="47"/>
      <c r="G6" s="7" t="s">
        <v>70</v>
      </c>
      <c r="H6" s="7" t="s">
        <v>101</v>
      </c>
      <c r="I6" s="46"/>
    </row>
    <row r="7" spans="1:9" ht="69.75" customHeight="1">
      <c r="A7" s="43" t="s">
        <v>157</v>
      </c>
      <c r="B7" s="17" t="s">
        <v>13</v>
      </c>
      <c r="C7" s="17" t="s">
        <v>14</v>
      </c>
      <c r="D7" s="18" t="s">
        <v>15</v>
      </c>
      <c r="E7" s="18">
        <v>15070402018</v>
      </c>
      <c r="F7" s="19" t="s">
        <v>151</v>
      </c>
      <c r="G7" s="17" t="s">
        <v>16</v>
      </c>
      <c r="H7" s="17" t="s">
        <v>17</v>
      </c>
      <c r="I7" s="18">
        <v>150</v>
      </c>
    </row>
    <row r="8" spans="1:9" ht="67.5" customHeight="1">
      <c r="A8" s="43" t="s">
        <v>157</v>
      </c>
      <c r="B8" s="17" t="s">
        <v>18</v>
      </c>
      <c r="C8" s="17" t="s">
        <v>102</v>
      </c>
      <c r="D8" s="17" t="s">
        <v>19</v>
      </c>
      <c r="E8" s="17">
        <v>15070201035</v>
      </c>
      <c r="F8" s="19" t="s">
        <v>20</v>
      </c>
      <c r="G8" s="17" t="s">
        <v>21</v>
      </c>
      <c r="H8" s="17" t="s">
        <v>22</v>
      </c>
      <c r="I8" s="17">
        <v>110</v>
      </c>
    </row>
    <row r="9" spans="1:9" ht="77.25" customHeight="1">
      <c r="A9" s="43" t="s">
        <v>157</v>
      </c>
      <c r="B9" s="17" t="s">
        <v>23</v>
      </c>
      <c r="C9" s="17" t="s">
        <v>14</v>
      </c>
      <c r="D9" s="17" t="s">
        <v>24</v>
      </c>
      <c r="E9" s="17">
        <v>15070501005</v>
      </c>
      <c r="F9" s="19" t="s">
        <v>25</v>
      </c>
      <c r="G9" s="17" t="s">
        <v>26</v>
      </c>
      <c r="H9" s="17" t="s">
        <v>22</v>
      </c>
      <c r="I9" s="17">
        <v>210</v>
      </c>
    </row>
    <row r="10" spans="1:9" ht="66.75" customHeight="1">
      <c r="A10" s="43" t="s">
        <v>157</v>
      </c>
      <c r="B10" s="20" t="s">
        <v>27</v>
      </c>
      <c r="C10" s="17" t="s">
        <v>14</v>
      </c>
      <c r="D10" s="17" t="s">
        <v>28</v>
      </c>
      <c r="E10" s="17">
        <v>15070101014</v>
      </c>
      <c r="F10" s="19" t="s">
        <v>103</v>
      </c>
      <c r="G10" s="17" t="s">
        <v>29</v>
      </c>
      <c r="H10" s="17" t="s">
        <v>17</v>
      </c>
      <c r="I10" s="17">
        <v>110</v>
      </c>
    </row>
    <row r="11" spans="1:9" ht="72.75" customHeight="1">
      <c r="A11" s="43" t="s">
        <v>157</v>
      </c>
      <c r="B11" s="17" t="s">
        <v>30</v>
      </c>
      <c r="C11" s="17" t="s">
        <v>104</v>
      </c>
      <c r="D11" s="17" t="s">
        <v>31</v>
      </c>
      <c r="E11" s="17" t="s">
        <v>32</v>
      </c>
      <c r="F11" s="19" t="s">
        <v>105</v>
      </c>
      <c r="G11" s="17" t="s">
        <v>33</v>
      </c>
      <c r="H11" s="17" t="s">
        <v>34</v>
      </c>
      <c r="I11" s="17">
        <v>150</v>
      </c>
    </row>
    <row r="12" spans="1:9" ht="80.25" customHeight="1">
      <c r="A12" s="43" t="s">
        <v>157</v>
      </c>
      <c r="B12" s="20" t="s">
        <v>47</v>
      </c>
      <c r="C12" s="17" t="s">
        <v>14</v>
      </c>
      <c r="D12" s="17" t="s">
        <v>35</v>
      </c>
      <c r="E12" s="17">
        <v>15070401030</v>
      </c>
      <c r="F12" s="19" t="s">
        <v>36</v>
      </c>
      <c r="G12" s="17" t="s">
        <v>37</v>
      </c>
      <c r="H12" s="17" t="s">
        <v>17</v>
      </c>
      <c r="I12" s="17" t="s">
        <v>38</v>
      </c>
    </row>
    <row r="13" spans="1:9" ht="115.5" customHeight="1">
      <c r="A13" s="43" t="s">
        <v>157</v>
      </c>
      <c r="B13" s="17" t="s">
        <v>39</v>
      </c>
      <c r="C13" s="17" t="s">
        <v>14</v>
      </c>
      <c r="D13" s="17" t="s">
        <v>40</v>
      </c>
      <c r="E13" s="17">
        <v>15070101015</v>
      </c>
      <c r="F13" s="19" t="s">
        <v>106</v>
      </c>
      <c r="G13" s="17" t="s">
        <v>41</v>
      </c>
      <c r="H13" s="17" t="s">
        <v>22</v>
      </c>
      <c r="I13" s="17">
        <v>110</v>
      </c>
    </row>
    <row r="14" spans="1:9" ht="46.5" customHeight="1">
      <c r="A14" s="45" t="s">
        <v>158</v>
      </c>
      <c r="B14" s="46" t="s">
        <v>42</v>
      </c>
      <c r="C14" s="46" t="s">
        <v>71</v>
      </c>
      <c r="D14" s="46" t="s">
        <v>43</v>
      </c>
      <c r="E14" s="46">
        <v>15080501012</v>
      </c>
      <c r="F14" s="47" t="s">
        <v>44</v>
      </c>
      <c r="G14" s="17" t="s">
        <v>12</v>
      </c>
      <c r="H14" s="17" t="s">
        <v>8</v>
      </c>
      <c r="I14" s="46">
        <v>520</v>
      </c>
    </row>
    <row r="15" spans="1:9" ht="39.75" customHeight="1">
      <c r="A15" s="45"/>
      <c r="B15" s="46"/>
      <c r="C15" s="46"/>
      <c r="D15" s="46"/>
      <c r="E15" s="46"/>
      <c r="F15" s="47"/>
      <c r="G15" s="7" t="s">
        <v>70</v>
      </c>
      <c r="H15" s="7" t="s">
        <v>101</v>
      </c>
      <c r="I15" s="46"/>
    </row>
    <row r="16" spans="1:9" ht="69.75" customHeight="1">
      <c r="A16" s="43" t="s">
        <v>157</v>
      </c>
      <c r="B16" s="17" t="s">
        <v>45</v>
      </c>
      <c r="C16" s="17" t="s">
        <v>107</v>
      </c>
      <c r="D16" s="17" t="s">
        <v>46</v>
      </c>
      <c r="E16" s="17">
        <v>15070201016</v>
      </c>
      <c r="F16" s="19" t="s">
        <v>108</v>
      </c>
      <c r="G16" s="17" t="s">
        <v>12</v>
      </c>
      <c r="H16" s="17" t="s">
        <v>8</v>
      </c>
      <c r="I16" s="17">
        <v>840</v>
      </c>
    </row>
    <row r="17" spans="1:9" ht="69.75" customHeight="1">
      <c r="A17" s="43" t="s">
        <v>159</v>
      </c>
      <c r="B17" s="21" t="s">
        <v>48</v>
      </c>
      <c r="C17" s="21" t="s">
        <v>14</v>
      </c>
      <c r="D17" s="21" t="s">
        <v>49</v>
      </c>
      <c r="E17" s="21">
        <v>15010502008</v>
      </c>
      <c r="F17" s="22" t="s">
        <v>109</v>
      </c>
      <c r="G17" s="21" t="s">
        <v>50</v>
      </c>
      <c r="H17" s="21" t="s">
        <v>51</v>
      </c>
      <c r="I17" s="21">
        <v>740</v>
      </c>
    </row>
    <row r="18" spans="1:9" ht="67.5" customHeight="1">
      <c r="A18" s="43" t="s">
        <v>159</v>
      </c>
      <c r="B18" s="23" t="s">
        <v>52</v>
      </c>
      <c r="C18" s="23" t="s">
        <v>14</v>
      </c>
      <c r="D18" s="23" t="s">
        <v>53</v>
      </c>
      <c r="E18" s="23">
        <v>15010502021</v>
      </c>
      <c r="F18" s="24" t="s">
        <v>110</v>
      </c>
      <c r="G18" s="23" t="s">
        <v>54</v>
      </c>
      <c r="H18" s="23" t="s">
        <v>17</v>
      </c>
      <c r="I18" s="23">
        <v>880</v>
      </c>
    </row>
    <row r="19" spans="1:9" ht="39.75" customHeight="1">
      <c r="A19" s="49" t="s">
        <v>160</v>
      </c>
      <c r="B19" s="49" t="s">
        <v>55</v>
      </c>
      <c r="C19" s="45" t="s">
        <v>150</v>
      </c>
      <c r="D19" s="45" t="s">
        <v>56</v>
      </c>
      <c r="E19" s="50" t="s">
        <v>111</v>
      </c>
      <c r="F19" s="48" t="s">
        <v>112</v>
      </c>
      <c r="G19" s="7" t="s">
        <v>57</v>
      </c>
      <c r="H19" s="7" t="s">
        <v>113</v>
      </c>
      <c r="I19" s="45">
        <v>740</v>
      </c>
    </row>
    <row r="20" spans="1:9" ht="45" customHeight="1">
      <c r="A20" s="49"/>
      <c r="B20" s="49"/>
      <c r="C20" s="45"/>
      <c r="D20" s="45"/>
      <c r="E20" s="50"/>
      <c r="F20" s="48"/>
      <c r="G20" s="7" t="s">
        <v>58</v>
      </c>
      <c r="H20" s="7" t="s">
        <v>114</v>
      </c>
      <c r="I20" s="45"/>
    </row>
    <row r="21" spans="1:9" ht="73.5" customHeight="1">
      <c r="A21" s="43" t="s">
        <v>161</v>
      </c>
      <c r="B21" s="7" t="s">
        <v>72</v>
      </c>
      <c r="C21" s="25" t="s">
        <v>115</v>
      </c>
      <c r="D21" s="25" t="s">
        <v>116</v>
      </c>
      <c r="E21" s="26" t="s">
        <v>117</v>
      </c>
      <c r="F21" s="27" t="s">
        <v>118</v>
      </c>
      <c r="G21" s="25" t="s">
        <v>119</v>
      </c>
      <c r="H21" s="25" t="s">
        <v>59</v>
      </c>
      <c r="I21" s="25">
        <v>760</v>
      </c>
    </row>
    <row r="22" spans="1:9" ht="132" customHeight="1">
      <c r="A22" s="43" t="s">
        <v>162</v>
      </c>
      <c r="B22" s="25" t="s">
        <v>60</v>
      </c>
      <c r="C22" s="25" t="s">
        <v>6</v>
      </c>
      <c r="D22" s="25" t="s">
        <v>61</v>
      </c>
      <c r="E22" s="25">
        <v>15030103003</v>
      </c>
      <c r="F22" s="27" t="s">
        <v>120</v>
      </c>
      <c r="G22" s="25" t="s">
        <v>62</v>
      </c>
      <c r="H22" s="25" t="s">
        <v>8</v>
      </c>
      <c r="I22" s="25">
        <v>790</v>
      </c>
    </row>
    <row r="23" spans="1:9" ht="69" customHeight="1">
      <c r="A23" s="43" t="s">
        <v>162</v>
      </c>
      <c r="B23" s="7" t="s">
        <v>66</v>
      </c>
      <c r="C23" s="25" t="s">
        <v>121</v>
      </c>
      <c r="D23" s="28" t="s">
        <v>122</v>
      </c>
      <c r="E23" s="29" t="s">
        <v>65</v>
      </c>
      <c r="F23" s="30" t="s">
        <v>123</v>
      </c>
      <c r="G23" s="28" t="s">
        <v>63</v>
      </c>
      <c r="H23" s="28" t="s">
        <v>64</v>
      </c>
      <c r="I23" s="28">
        <v>790</v>
      </c>
    </row>
    <row r="24" spans="1:9" ht="78" customHeight="1">
      <c r="A24" s="43" t="s">
        <v>162</v>
      </c>
      <c r="B24" s="31" t="s">
        <v>67</v>
      </c>
      <c r="C24" s="31" t="s">
        <v>6</v>
      </c>
      <c r="D24" s="31" t="s">
        <v>68</v>
      </c>
      <c r="E24" s="31">
        <v>15030401024</v>
      </c>
      <c r="F24" s="32" t="s">
        <v>124</v>
      </c>
      <c r="G24" s="31" t="s">
        <v>69</v>
      </c>
      <c r="H24" s="31" t="s">
        <v>22</v>
      </c>
      <c r="I24" s="31">
        <v>790</v>
      </c>
    </row>
    <row r="25" spans="1:9" ht="64.5" customHeight="1">
      <c r="A25" s="43" t="s">
        <v>163</v>
      </c>
      <c r="B25" s="33" t="s">
        <v>73</v>
      </c>
      <c r="C25" s="33" t="s">
        <v>14</v>
      </c>
      <c r="D25" s="33" t="s">
        <v>74</v>
      </c>
      <c r="E25" s="33">
        <v>15060500161</v>
      </c>
      <c r="F25" s="34" t="s">
        <v>125</v>
      </c>
      <c r="G25" s="33" t="s">
        <v>75</v>
      </c>
      <c r="H25" s="33" t="s">
        <v>8</v>
      </c>
      <c r="I25" s="33">
        <v>880</v>
      </c>
    </row>
    <row r="26" spans="1:9" ht="71.25" customHeight="1">
      <c r="A26" s="43" t="s">
        <v>163</v>
      </c>
      <c r="B26" s="33" t="s">
        <v>76</v>
      </c>
      <c r="C26" s="33" t="s">
        <v>14</v>
      </c>
      <c r="D26" s="33" t="s">
        <v>77</v>
      </c>
      <c r="E26" s="33">
        <v>15060500074</v>
      </c>
      <c r="F26" s="34" t="s">
        <v>126</v>
      </c>
      <c r="G26" s="33" t="s">
        <v>78</v>
      </c>
      <c r="H26" s="33" t="s">
        <v>17</v>
      </c>
      <c r="I26" s="33">
        <v>840</v>
      </c>
    </row>
    <row r="27" spans="1:9" ht="81" customHeight="1">
      <c r="A27" s="43" t="s">
        <v>163</v>
      </c>
      <c r="B27" s="33" t="s">
        <v>79</v>
      </c>
      <c r="C27" s="33" t="s">
        <v>14</v>
      </c>
      <c r="D27" s="33" t="s">
        <v>80</v>
      </c>
      <c r="E27" s="33">
        <v>15060500165</v>
      </c>
      <c r="F27" s="34" t="s">
        <v>127</v>
      </c>
      <c r="G27" s="33" t="s">
        <v>81</v>
      </c>
      <c r="H27" s="33" t="s">
        <v>22</v>
      </c>
      <c r="I27" s="33">
        <v>880</v>
      </c>
    </row>
    <row r="28" spans="1:9" ht="36.75" customHeight="1">
      <c r="A28" s="43" t="s">
        <v>164</v>
      </c>
      <c r="B28" s="35" t="s">
        <v>128</v>
      </c>
      <c r="C28" s="33" t="s">
        <v>14</v>
      </c>
      <c r="D28" s="35" t="s">
        <v>82</v>
      </c>
      <c r="E28" s="35">
        <v>15040101032</v>
      </c>
      <c r="F28" s="36" t="s">
        <v>83</v>
      </c>
      <c r="G28" s="35" t="s">
        <v>84</v>
      </c>
      <c r="H28" s="35" t="s">
        <v>85</v>
      </c>
      <c r="I28" s="35">
        <v>790</v>
      </c>
    </row>
    <row r="29" spans="1:9" s="5" customFormat="1" ht="63" customHeight="1">
      <c r="A29" s="43" t="s">
        <v>164</v>
      </c>
      <c r="B29" s="25" t="s">
        <v>86</v>
      </c>
      <c r="C29" s="25" t="s">
        <v>14</v>
      </c>
      <c r="D29" s="25" t="s">
        <v>87</v>
      </c>
      <c r="E29" s="26" t="s">
        <v>129</v>
      </c>
      <c r="F29" s="27" t="s">
        <v>130</v>
      </c>
      <c r="G29" s="25" t="s">
        <v>88</v>
      </c>
      <c r="H29" s="25" t="s">
        <v>22</v>
      </c>
      <c r="I29" s="25">
        <v>740</v>
      </c>
    </row>
    <row r="30" spans="1:9" ht="65.25" customHeight="1">
      <c r="A30" s="43" t="s">
        <v>164</v>
      </c>
      <c r="B30" s="25" t="s">
        <v>89</v>
      </c>
      <c r="C30" s="25" t="s">
        <v>14</v>
      </c>
      <c r="D30" s="25" t="s">
        <v>131</v>
      </c>
      <c r="E30" s="25">
        <v>15040101002</v>
      </c>
      <c r="F30" s="27" t="s">
        <v>132</v>
      </c>
      <c r="G30" s="25" t="s">
        <v>90</v>
      </c>
      <c r="H30" s="25" t="s">
        <v>8</v>
      </c>
      <c r="I30" s="25">
        <v>810</v>
      </c>
    </row>
    <row r="31" spans="1:9" ht="68.25" customHeight="1">
      <c r="A31" s="43" t="s">
        <v>164</v>
      </c>
      <c r="B31" s="25" t="s">
        <v>133</v>
      </c>
      <c r="C31" s="25" t="s">
        <v>134</v>
      </c>
      <c r="D31" s="25" t="s">
        <v>135</v>
      </c>
      <c r="E31" s="37">
        <v>15040102007</v>
      </c>
      <c r="F31" s="27" t="s">
        <v>136</v>
      </c>
      <c r="G31" s="25" t="s">
        <v>137</v>
      </c>
      <c r="H31" s="25" t="s">
        <v>138</v>
      </c>
      <c r="I31" s="25">
        <v>740</v>
      </c>
    </row>
    <row r="32" spans="1:9" ht="71.25" customHeight="1">
      <c r="A32" s="43" t="s">
        <v>164</v>
      </c>
      <c r="B32" s="25" t="s">
        <v>139</v>
      </c>
      <c r="C32" s="25" t="s">
        <v>134</v>
      </c>
      <c r="D32" s="25" t="s">
        <v>140</v>
      </c>
      <c r="E32" s="37">
        <v>15040102004</v>
      </c>
      <c r="F32" s="27" t="s">
        <v>141</v>
      </c>
      <c r="G32" s="25" t="s">
        <v>142</v>
      </c>
      <c r="H32" s="25" t="s">
        <v>143</v>
      </c>
      <c r="I32" s="25">
        <v>750</v>
      </c>
    </row>
    <row r="33" spans="1:9" ht="69" customHeight="1">
      <c r="A33" s="43" t="s">
        <v>164</v>
      </c>
      <c r="B33" s="38" t="s">
        <v>144</v>
      </c>
      <c r="C33" s="25" t="s">
        <v>14</v>
      </c>
      <c r="D33" s="25" t="s">
        <v>91</v>
      </c>
      <c r="E33" s="39" t="s">
        <v>92</v>
      </c>
      <c r="F33" s="27" t="s">
        <v>149</v>
      </c>
      <c r="G33" s="25" t="s">
        <v>93</v>
      </c>
      <c r="H33" s="25" t="s">
        <v>22</v>
      </c>
      <c r="I33" s="40">
        <v>740</v>
      </c>
    </row>
    <row r="34" spans="1:9" ht="66" customHeight="1">
      <c r="A34" s="44" t="s">
        <v>165</v>
      </c>
      <c r="B34" s="15" t="s">
        <v>152</v>
      </c>
      <c r="C34" s="25" t="s">
        <v>14</v>
      </c>
      <c r="D34" s="25" t="s">
        <v>153</v>
      </c>
      <c r="E34" s="25">
        <v>15020102008</v>
      </c>
      <c r="F34" s="16" t="s">
        <v>154</v>
      </c>
      <c r="G34" s="25" t="s">
        <v>155</v>
      </c>
      <c r="H34" s="25" t="s">
        <v>22</v>
      </c>
      <c r="I34" s="25">
        <v>710</v>
      </c>
    </row>
  </sheetData>
  <mergeCells count="29">
    <mergeCell ref="A1:I1"/>
    <mergeCell ref="E3:E4"/>
    <mergeCell ref="D3:D4"/>
    <mergeCell ref="A14:A15"/>
    <mergeCell ref="B14:B15"/>
    <mergeCell ref="C14:C15"/>
    <mergeCell ref="D14:D15"/>
    <mergeCell ref="E14:E15"/>
    <mergeCell ref="B3:B4"/>
    <mergeCell ref="A3:A4"/>
    <mergeCell ref="A5:A6"/>
    <mergeCell ref="B5:B6"/>
    <mergeCell ref="I5:I6"/>
    <mergeCell ref="F19:F20"/>
    <mergeCell ref="I19:I20"/>
    <mergeCell ref="I3:I4"/>
    <mergeCell ref="F3:F4"/>
    <mergeCell ref="A19:A20"/>
    <mergeCell ref="B19:B20"/>
    <mergeCell ref="C19:C20"/>
    <mergeCell ref="D19:D20"/>
    <mergeCell ref="E19:E20"/>
    <mergeCell ref="F14:F15"/>
    <mergeCell ref="I14:I15"/>
    <mergeCell ref="C3:C4"/>
    <mergeCell ref="C5:C6"/>
    <mergeCell ref="D5:D6"/>
    <mergeCell ref="E5:E6"/>
    <mergeCell ref="F5:F6"/>
  </mergeCells>
  <phoneticPr fontId="1" type="noConversion"/>
  <dataValidations count="1">
    <dataValidation allowBlank="1" showInputMessage="1" showErrorMessage="1" prompt="格式如：成员1/2016001,成员2/2016002,成员3/2016003,......&#10;注意：逗号请用英文状态下的格式填写。" sqref="F2"/>
  </dataValidations>
  <pageMargins left="0.39370078740157483" right="0.19685039370078741" top="0.55118110236220474" bottom="0.55118110236220474" header="0.31496062992125984" footer="0.31496062992125984"/>
  <pageSetup paperSize="9" orientation="landscape" verticalDpi="200" copies="3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2017-05-22T05:20:19Z</dcterms:modified>
</cp:coreProperties>
</file>